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50" windowHeight="8610" activeTab="0"/>
  </bookViews>
  <sheets>
    <sheet name="Diagramm1" sheetId="1" r:id="rId1"/>
    <sheet name="Tabelle1" sheetId="2" r:id="rId2"/>
    <sheet name="Tabelle2" sheetId="3" r:id="rId3"/>
    <sheet name="Tabelle3" sheetId="4" r:id="rId4"/>
    <sheet name="Tabelle4" sheetId="5" r:id="rId5"/>
    <sheet name="Tabelle5" sheetId="6" r:id="rId6"/>
    <sheet name="Tabelle6" sheetId="7" r:id="rId7"/>
    <sheet name="Tabelle7" sheetId="8" r:id="rId8"/>
    <sheet name="Tabelle8" sheetId="9" r:id="rId9"/>
    <sheet name="Tabelle9" sheetId="10" r:id="rId10"/>
    <sheet name="Tabelle10" sheetId="11" r:id="rId11"/>
    <sheet name="Tabelle11" sheetId="12" r:id="rId12"/>
    <sheet name="Tabelle12" sheetId="13" r:id="rId13"/>
    <sheet name="Tabelle13" sheetId="14" r:id="rId14"/>
    <sheet name="Tabelle14" sheetId="15" r:id="rId15"/>
    <sheet name="Tabelle15" sheetId="16" r:id="rId16"/>
    <sheet name="Tabelle16" sheetId="17" r:id="rId17"/>
  </sheets>
  <definedNames/>
  <calcPr fullCalcOnLoad="1"/>
</workbook>
</file>

<file path=xl/sharedStrings.xml><?xml version="1.0" encoding="utf-8"?>
<sst xmlns="http://schemas.openxmlformats.org/spreadsheetml/2006/main" count="23" uniqueCount="23">
  <si>
    <t>Halbjahr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</si>
  <si>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</si>
  <si>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</si>
  <si>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</si>
  <si>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</si>
  <si>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</si>
  <si>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</si>
  <si>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</si>
  <si>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</si>
  <si>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</si>
  <si>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</si>
  <si>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</si>
  <si>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</si>
  <si>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</si>
  <si>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</si>
  <si>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</si>
  <si>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</si>
  <si>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Niederschl.</t>
  </si>
  <si>
    <t>02/03</t>
  </si>
  <si>
    <t>03/04</t>
  </si>
  <si>
    <t>04/05</t>
  </si>
  <si>
    <t>05/06</t>
  </si>
  <si>
    <t>06/07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</si>
</sst>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7.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Niederschlagssumme im Winterhalbjahr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06"/>
          <c:w val="0.969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Niederschl.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Tabelle1!$A$2:$A$22</c:f>
              <c:strCache>
                <c:ptCount val="21"/>
                <c:pt idx="0">
                  <c:v>86/87</c:v>
                </c:pt>
                <c:pt idx="1">
                  <c:v>87/88</c:v>
                </c:pt>
                <c:pt idx="2">
                  <c:v>88/89</c:v>
                </c:pt>
                <c:pt idx="3">
                  <c:v>89/90</c:v>
                </c:pt>
                <c:pt idx="4">
                  <c:v>90/91</c:v>
                </c:pt>
                <c:pt idx="5">
                  <c:v>91/92</c:v>
                </c:pt>
                <c:pt idx="6">
                  <c:v>92/93</c:v>
                </c:pt>
                <c:pt idx="7">
                  <c:v>93/94</c:v>
                </c:pt>
                <c:pt idx="8">
                  <c:v>94/95</c:v>
                </c:pt>
                <c:pt idx="9">
                  <c:v>95/96</c:v>
                </c:pt>
                <c:pt idx="10">
                  <c:v>96/97</c:v>
                </c:pt>
                <c:pt idx="11">
                  <c:v>97/98</c:v>
                </c:pt>
                <c:pt idx="12">
                  <c:v>98/99</c:v>
                </c:pt>
                <c:pt idx="13">
                  <c:v>99/00</c:v>
                </c:pt>
                <c:pt idx="14">
                  <c:v>00/01</c:v>
                </c:pt>
                <c:pt idx="15">
                  <c:v>01/02</c:v>
                </c:pt>
                <c:pt idx="16">
                  <c:v>02/03</c:v>
                </c:pt>
                <c:pt idx="17">
                  <c:v>03/04</c:v>
                </c:pt>
                <c:pt idx="18">
                  <c:v>04/05</c:v>
                </c:pt>
                <c:pt idx="19">
                  <c:v>05/06</c:v>
                </c:pt>
                <c:pt idx="20">
                  <c:v>06/07</c:v>
                </c:pt>
              </c:strCache>
            </c:strRef>
          </c:cat>
          <c:val>
            <c:numRef>
              <c:f>Tabelle1!$B$2:$B$22</c:f>
              <c:numCache>
                <c:ptCount val="21"/>
                <c:pt idx="0">
                  <c:v>157.8</c:v>
                </c:pt>
                <c:pt idx="1">
                  <c:v>146.8</c:v>
                </c:pt>
                <c:pt idx="2">
                  <c:v>166.1</c:v>
                </c:pt>
                <c:pt idx="3">
                  <c:v>174.2</c:v>
                </c:pt>
                <c:pt idx="4">
                  <c:v>119.3</c:v>
                </c:pt>
                <c:pt idx="5">
                  <c:v>118</c:v>
                </c:pt>
                <c:pt idx="6">
                  <c:v>117.9</c:v>
                </c:pt>
                <c:pt idx="7">
                  <c:v>185.3</c:v>
                </c:pt>
                <c:pt idx="8">
                  <c:v>182.3</c:v>
                </c:pt>
                <c:pt idx="9">
                  <c:v>114</c:v>
                </c:pt>
                <c:pt idx="10">
                  <c:v>125.1</c:v>
                </c:pt>
                <c:pt idx="11">
                  <c:v>218.7</c:v>
                </c:pt>
                <c:pt idx="12">
                  <c:v>182.8</c:v>
                </c:pt>
                <c:pt idx="13">
                  <c:v>241.2</c:v>
                </c:pt>
                <c:pt idx="14">
                  <c:v>149</c:v>
                </c:pt>
                <c:pt idx="15">
                  <c:v>125.9</c:v>
                </c:pt>
                <c:pt idx="16">
                  <c:v>160.9</c:v>
                </c:pt>
                <c:pt idx="17">
                  <c:v>195.2</c:v>
                </c:pt>
                <c:pt idx="18">
                  <c:v>232.29999999999998</c:v>
                </c:pt>
                <c:pt idx="19">
                  <c:v>228.2</c:v>
                </c:pt>
                <c:pt idx="20">
                  <c:v>213</c:v>
                </c:pt>
              </c:numCache>
            </c:numRef>
          </c:val>
        </c:ser>
        <c:axId val="32835557"/>
        <c:axId val="27084558"/>
      </c:barChart>
      <c:catAx>
        <c:axId val="32835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Halbjahr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27084558"/>
        <c:crosses val="autoZero"/>
        <c:auto val="0"/>
        <c:lblOffset val="100"/>
        <c:noMultiLvlLbl val="0"/>
      </c:catAx>
      <c:valAx>
        <c:axId val="2708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Niederschlagssumme (in 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2835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0"/>
  </sheetViews>
  <pageMargins left="0.75" right="0.75" top="1" bottom="1" header="0.4921259845" footer="0.4921259845"/>
  <pageSetup horizontalDpi="600" verticalDpi="600" orientation="landscape" paperSize="9"/>
  <headerFooter>
    <oddHeader>&amp;RAnlage 1 g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34050"/>
    <xdr:graphicFrame>
      <xdr:nvGraphicFramePr>
        <xdr:cNvPr id="1" name="Chart 1"/>
        <xdr:cNvGraphicFramePr/>
      </xdr:nvGraphicFramePr>
      <xdr:xfrm>
        <a:off x="0" y="0"/>
        <a:ext cx="92011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22" sqref="B22"/>
    </sheetView>
  </sheetViews>
  <sheetFormatPr defaultColWidth="11.421875" defaultRowHeight="12.75"/>
  <sheetData>
    <row r="1" spans="1:2" ht="12.75">
      <c r="A1" t="s">
        <v>0</v>
      </c>
      <c r="B1" t="s">
        <v>17</v>
      </c>
    </row>
    <row r="2" spans="1:2" ht="12.75">
      <c r="A2" t="s">
        <v>1</v>
      </c>
      <c r="B2">
        <v>157.8</v>
      </c>
    </row>
    <row r="3" spans="1:2" ht="12.75">
      <c r="A3" t="s">
        <v>2</v>
      </c>
      <c r="B3">
        <v>146.8</v>
      </c>
    </row>
    <row r="4" spans="1:2" ht="12.75">
      <c r="A4" t="s">
        <v>3</v>
      </c>
      <c r="B4">
        <v>166.1</v>
      </c>
    </row>
    <row r="5" spans="1:2" ht="12.75">
      <c r="A5" t="s">
        <v>4</v>
      </c>
      <c r="B5">
        <v>174.2</v>
      </c>
    </row>
    <row r="6" spans="1:2" ht="12.75">
      <c r="A6" t="s">
        <v>5</v>
      </c>
      <c r="B6">
        <v>119.3</v>
      </c>
    </row>
    <row r="7" spans="1:2" ht="12.75">
      <c r="A7" t="s">
        <v>6</v>
      </c>
      <c r="B7">
        <v>118</v>
      </c>
    </row>
    <row r="8" spans="1:2" ht="12.75">
      <c r="A8" t="s">
        <v>7</v>
      </c>
      <c r="B8">
        <v>117.9</v>
      </c>
    </row>
    <row r="9" spans="1:2" ht="12.75">
      <c r="A9" t="s">
        <v>8</v>
      </c>
      <c r="B9">
        <v>185.3</v>
      </c>
    </row>
    <row r="10" spans="1:2" ht="12.75">
      <c r="A10" t="s">
        <v>9</v>
      </c>
      <c r="B10">
        <v>182.3</v>
      </c>
    </row>
    <row r="11" spans="1:2" ht="12.75">
      <c r="A11" t="s">
        <v>10</v>
      </c>
      <c r="B11">
        <v>114</v>
      </c>
    </row>
    <row r="12" spans="1:2" ht="12.75">
      <c r="A12" t="s">
        <v>11</v>
      </c>
      <c r="B12">
        <v>125.1</v>
      </c>
    </row>
    <row r="13" spans="1:2" ht="12.75">
      <c r="A13" t="s">
        <v>12</v>
      </c>
      <c r="B13">
        <v>218.7</v>
      </c>
    </row>
    <row r="14" spans="1:2" ht="12.75">
      <c r="A14" t="s">
        <v>13</v>
      </c>
      <c r="B14">
        <v>182.8</v>
      </c>
    </row>
    <row r="15" spans="1:2" ht="12.75">
      <c r="A15" t="s">
        <v>14</v>
      </c>
      <c r="B15">
        <v>241.2</v>
      </c>
    </row>
    <row r="16" spans="1:2" ht="12.75">
      <c r="A16" t="s">
        <v>15</v>
      </c>
      <c r="B16">
        <v>149</v>
      </c>
    </row>
    <row r="17" spans="1:2" ht="12.75">
      <c r="A17" s="1" t="s">
        <v>16</v>
      </c>
      <c r="B17">
        <v>125.9</v>
      </c>
    </row>
    <row r="18" spans="1:2" ht="12.75">
      <c r="A18" s="1" t="s">
        <v>18</v>
      </c>
      <c r="B18">
        <v>160.9</v>
      </c>
    </row>
    <row r="19" spans="1:2" ht="12.75">
      <c r="A19" s="1" t="s">
        <v>19</v>
      </c>
      <c r="B19">
        <v>195.2</v>
      </c>
    </row>
    <row r="20" spans="1:2" ht="12.75">
      <c r="A20" s="1" t="s">
        <v>20</v>
      </c>
      <c r="B20">
        <f>179.7+52.6</f>
        <v>232.29999999999998</v>
      </c>
    </row>
    <row r="21" spans="1:2" ht="12.75">
      <c r="A21" s="1" t="s">
        <v>21</v>
      </c>
      <c r="B21">
        <v>228.2</v>
      </c>
    </row>
    <row r="22" spans="1:2" ht="12.75">
      <c r="A22" s="1" t="s">
        <v>22</v>
      </c>
      <c r="B22">
        <f>155.6+57.4</f>
        <v>213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abakus SYSTEMHAUS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Stadtverwaltung Biberach</dc:creator>
  <cp:keywords/>
  <dc:description/>
  <cp:lastModifiedBy>Birgit Fuß</cp:lastModifiedBy>
  <cp:lastPrinted>2006-04-12T05:32:07Z</cp:lastPrinted>
  <dcterms:created xsi:type="dcterms:W3CDTF">2000-04-17T09:56:19Z</dcterms:created>
  <dcterms:modified xsi:type="dcterms:W3CDTF">2007-04-05T12:42:06Z</dcterms:modified>
  <cp:category/>
  <cp:version/>
  <cp:contentType/>
  <cp:contentStatus/>
</cp:coreProperties>
</file>